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<sst xmlns="http://schemas.openxmlformats.org/spreadsheetml/2006/main" count="30" uniqueCount="22">
  <si>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Dział</t>
  </si>
  <si>
    <t xml:space="preserve">Rozdział </t>
  </si>
  <si>
    <t>§</t>
  </si>
  <si>
    <t xml:space="preserve">Wykonanie </t>
  </si>
  <si>
    <t>% real.</t>
  </si>
  <si>
    <t>010</t>
  </si>
  <si>
    <t>Rolnictwo i łowiectwo</t>
  </si>
  <si>
    <t>0690</t>
  </si>
  <si>
    <t>Gospodarka komunalna i ochrona środowiska</t>
  </si>
  <si>
    <t>Kwota</t>
  </si>
  <si>
    <t>Wyszczególnienie</t>
  </si>
  <si>
    <t>Wpływy z róznych opłat</t>
  </si>
  <si>
    <t>Dochody</t>
  </si>
  <si>
    <t>Wydatki</t>
  </si>
  <si>
    <t>Ogółem</t>
  </si>
  <si>
    <t>Przedsięwziecie związane z ochroną wód</t>
  </si>
  <si>
    <t>01010</t>
  </si>
  <si>
    <t>Infrastruktura wodociagowa i sanitacyjna wsi</t>
  </si>
  <si>
    <t>Wpływy i wydatki związane z gromadzeniem środków z tytułu opłat i kar za korzystanie ze środowiska</t>
  </si>
  <si>
    <t xml:space="preserve">Wydatki inwestycyjne jednostek budżetowych w zakresie budowy sieci wodociągowej i kanalizacyjnej tym:   "Budowa kanalizacji sanitarnej, wodociągowej i oczyszczalni scieków Godziesze Małe".                                            </t>
  </si>
  <si>
    <t>Zestawienie dochodów z opłat i kar  pieniężnych  oraz  wydatków zrealizowanych z tych środków na ochronę środowiska i gospodarki wodnej  w I pólroczu 2012 r.</t>
  </si>
  <si>
    <t>Załącznik Nr 7 do Informacji  Wójta Gminy Godziesze Wielkie z wykonania budżetu  za  I półrocze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</si>
</sst>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0.5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.5"/>
      <name val="Arial CE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wrapText="1"/>
    </xf>
    <xf numFmtId="0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NumberFormat="1" applyFont="1" applyAlignment="1">
      <alignment/>
    </xf>
    <xf numFmtId="0" fontId="0" fillId="0" borderId="0" xfId="0" applyAlignment="1">
      <alignment wrapText="1"/>
    </xf>
    <xf numFmtId="4" fontId="6" fillId="0" borderId="10" xfId="42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45" fillId="0" borderId="10" xfId="42" applyNumberFormat="1" applyFont="1" applyBorder="1" applyAlignment="1">
      <alignment/>
    </xf>
    <xf numFmtId="4" fontId="45" fillId="0" borderId="12" xfId="42" applyNumberFormat="1" applyFont="1" applyBorder="1" applyAlignment="1">
      <alignment/>
    </xf>
    <xf numFmtId="10" fontId="4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" fontId="5" fillId="0" borderId="10" xfId="42" applyNumberFormat="1" applyFont="1" applyBorder="1" applyAlignment="1">
      <alignment/>
    </xf>
    <xf numFmtId="10" fontId="46" fillId="0" borderId="1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46" fillId="0" borderId="14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B1">
      <selection activeCell="D5" sqref="D5"/>
    </sheetView>
  </sheetViews>
  <sheetFormatPr defaultColWidth="9.140625" defaultRowHeight="15"/>
  <cols>
    <col min="1" max="2" width="10.7109375" style="1" customWidth="1"/>
    <col min="3" max="3" width="10.7109375" style="31" customWidth="1"/>
    <col min="4" max="4" width="42.7109375" style="14" customWidth="1"/>
    <col min="5" max="5" width="13.7109375" style="14" customWidth="1"/>
    <col min="6" max="6" width="16.00390625" style="14" customWidth="1"/>
    <col min="7" max="7" width="10.7109375" style="14" customWidth="1"/>
  </cols>
  <sheetData>
    <row r="1" spans="1:7" ht="15">
      <c r="A1" s="2"/>
      <c r="B1" s="2"/>
      <c r="C1" s="15"/>
      <c r="D1" s="17"/>
      <c r="E1" s="50" t="s">
        <v>21</v>
      </c>
      <c r="F1" s="50"/>
      <c r="G1" s="50"/>
    </row>
    <row r="2" spans="1:7" ht="15">
      <c r="A2" s="2"/>
      <c r="B2" s="2"/>
      <c r="C2" s="15"/>
      <c r="D2" s="17"/>
      <c r="E2" s="50"/>
      <c r="F2" s="50"/>
      <c r="G2" s="50"/>
    </row>
    <row r="3" spans="1:7" ht="22.5" customHeight="1">
      <c r="A3" s="2"/>
      <c r="B3" s="2"/>
      <c r="C3" s="15"/>
      <c r="D3" s="16"/>
      <c r="E3" s="50"/>
      <c r="F3" s="50"/>
      <c r="G3" s="50"/>
    </row>
    <row r="4" spans="2:14" ht="40.5" customHeight="1">
      <c r="B4" s="53" t="s">
        <v>20</v>
      </c>
      <c r="C4" s="54"/>
      <c r="D4" s="54"/>
      <c r="E4" s="54"/>
      <c r="F4" s="54"/>
      <c r="G4" s="12"/>
      <c r="H4" s="34"/>
      <c r="I4" s="34"/>
      <c r="J4" s="34"/>
      <c r="K4" s="34"/>
      <c r="L4" s="34"/>
      <c r="M4" s="34"/>
      <c r="N4" s="34"/>
    </row>
    <row r="5" spans="1:7" ht="26.25" customHeight="1">
      <c r="A5" s="28"/>
      <c r="B5" s="28"/>
      <c r="C5" s="29"/>
      <c r="D5" s="33"/>
      <c r="E5" s="32"/>
      <c r="F5"/>
      <c r="G5"/>
    </row>
    <row r="6" spans="1:7" ht="15">
      <c r="A6" s="28"/>
      <c r="B6" s="28"/>
      <c r="C6" s="29"/>
      <c r="D6" s="43" t="s">
        <v>12</v>
      </c>
      <c r="E6" s="18"/>
      <c r="F6" s="18"/>
      <c r="G6" s="18"/>
    </row>
    <row r="7" spans="3:6" ht="16.5" customHeight="1">
      <c r="C7" s="11"/>
      <c r="E7" s="13"/>
      <c r="F7" s="13"/>
    </row>
    <row r="8" spans="1:7" ht="15">
      <c r="A8" s="3" t="s">
        <v>0</v>
      </c>
      <c r="B8" s="3" t="s">
        <v>1</v>
      </c>
      <c r="C8" s="19" t="s">
        <v>2</v>
      </c>
      <c r="D8" s="20" t="s">
        <v>10</v>
      </c>
      <c r="E8" s="21" t="s">
        <v>9</v>
      </c>
      <c r="F8" s="21" t="s">
        <v>3</v>
      </c>
      <c r="G8" s="10" t="s">
        <v>4</v>
      </c>
    </row>
    <row r="9" spans="1:7" ht="15">
      <c r="A9" s="6">
        <v>900</v>
      </c>
      <c r="B9" s="6"/>
      <c r="C9" s="19"/>
      <c r="D9" s="22" t="s">
        <v>8</v>
      </c>
      <c r="E9" s="35">
        <v>20000</v>
      </c>
      <c r="F9" s="35">
        <v>5879.89</v>
      </c>
      <c r="G9" s="41">
        <f>F9/E9</f>
        <v>0.2939945</v>
      </c>
    </row>
    <row r="10" spans="1:7" ht="39" customHeight="1">
      <c r="A10" s="6"/>
      <c r="B10" s="6">
        <v>90019</v>
      </c>
      <c r="C10" s="19"/>
      <c r="D10" s="22" t="s">
        <v>18</v>
      </c>
      <c r="E10" s="35">
        <v>20000</v>
      </c>
      <c r="F10" s="35">
        <v>5879.89</v>
      </c>
      <c r="G10" s="41">
        <f>F10/E10</f>
        <v>0.2939945</v>
      </c>
    </row>
    <row r="11" spans="1:7" ht="15">
      <c r="A11" s="3"/>
      <c r="B11" s="3"/>
      <c r="C11" s="23" t="s">
        <v>7</v>
      </c>
      <c r="D11" s="20" t="s">
        <v>11</v>
      </c>
      <c r="E11" s="35">
        <v>20000</v>
      </c>
      <c r="F11" s="35">
        <v>5879.89</v>
      </c>
      <c r="G11" s="41">
        <f>F11/E11</f>
        <v>0.2939945</v>
      </c>
    </row>
    <row r="12" spans="1:7" ht="15">
      <c r="A12" s="45"/>
      <c r="B12" s="45"/>
      <c r="C12" s="46"/>
      <c r="D12" s="47" t="s">
        <v>14</v>
      </c>
      <c r="E12" s="48">
        <v>20000</v>
      </c>
      <c r="F12" s="48">
        <v>5879.89</v>
      </c>
      <c r="G12" s="49">
        <f>F12/E12</f>
        <v>0.2939945</v>
      </c>
    </row>
    <row r="13" spans="1:7" ht="0.75" customHeight="1">
      <c r="A13" s="7"/>
      <c r="B13" s="7"/>
      <c r="C13" s="24"/>
      <c r="D13" s="25"/>
      <c r="E13" s="36"/>
      <c r="F13" s="36"/>
      <c r="G13" s="41" t="e">
        <f>F13/E13</f>
        <v>#DIV/0!</v>
      </c>
    </row>
    <row r="14" spans="1:7" ht="39" customHeight="1">
      <c r="A14" s="7"/>
      <c r="B14" s="7"/>
      <c r="C14" s="24"/>
      <c r="D14" s="44" t="s">
        <v>13</v>
      </c>
      <c r="E14" s="36"/>
      <c r="F14" s="36"/>
      <c r="G14" s="37"/>
    </row>
    <row r="15" spans="1:7" ht="15">
      <c r="A15" s="8" t="s">
        <v>0</v>
      </c>
      <c r="B15" s="8" t="s">
        <v>1</v>
      </c>
      <c r="C15" s="19" t="s">
        <v>2</v>
      </c>
      <c r="D15" s="20" t="s">
        <v>10</v>
      </c>
      <c r="E15" s="38" t="s">
        <v>9</v>
      </c>
      <c r="F15" s="38" t="s">
        <v>3</v>
      </c>
      <c r="G15" s="27" t="s">
        <v>4</v>
      </c>
    </row>
    <row r="16" spans="1:7" ht="19.5" customHeight="1">
      <c r="A16" s="51" t="s">
        <v>15</v>
      </c>
      <c r="B16" s="52"/>
      <c r="C16" s="52"/>
      <c r="D16" s="52"/>
      <c r="E16" s="40"/>
      <c r="F16" s="39"/>
      <c r="G16" s="26"/>
    </row>
    <row r="17" spans="1:7" ht="23.25" customHeight="1">
      <c r="A17" s="4" t="s">
        <v>5</v>
      </c>
      <c r="B17" s="4"/>
      <c r="C17" s="30"/>
      <c r="D17" s="10" t="s">
        <v>6</v>
      </c>
      <c r="E17" s="39">
        <v>20000</v>
      </c>
      <c r="F17" s="27">
        <v>5879.89</v>
      </c>
      <c r="G17" s="42">
        <f>F17/E17</f>
        <v>0.2939945</v>
      </c>
    </row>
    <row r="18" spans="1:7" ht="15">
      <c r="A18" s="4"/>
      <c r="B18" s="4" t="s">
        <v>16</v>
      </c>
      <c r="C18" s="30"/>
      <c r="D18" s="10" t="s">
        <v>17</v>
      </c>
      <c r="E18" s="39">
        <v>20000</v>
      </c>
      <c r="F18" s="39">
        <v>5879.89</v>
      </c>
      <c r="G18" s="42">
        <f>F18/E18</f>
        <v>0.2939945</v>
      </c>
    </row>
    <row r="19" spans="1:7" ht="61.5" customHeight="1">
      <c r="A19" s="5"/>
      <c r="B19" s="5"/>
      <c r="C19" s="30">
        <v>6050</v>
      </c>
      <c r="D19" s="9" t="s">
        <v>19</v>
      </c>
      <c r="E19" s="39">
        <v>20000</v>
      </c>
      <c r="F19" s="39">
        <v>5879.89</v>
      </c>
      <c r="G19" s="42">
        <f>F19/E19</f>
        <v>0.2939945</v>
      </c>
    </row>
    <row r="20" spans="1:7" ht="21.75" customHeight="1">
      <c r="A20" s="5"/>
      <c r="B20" s="5"/>
      <c r="C20" s="30"/>
      <c r="D20" s="10" t="s">
        <v>14</v>
      </c>
      <c r="E20" s="39">
        <v>20000</v>
      </c>
      <c r="F20" s="39">
        <v>5879.89</v>
      </c>
      <c r="G20" s="42">
        <f>F20/E20</f>
        <v>0.2939945</v>
      </c>
    </row>
    <row r="21" ht="90" customHeight="1"/>
    <row r="22" ht="90" customHeight="1"/>
    <row r="25" ht="60" customHeight="1"/>
    <row r="27" ht="195" customHeight="1"/>
    <row r="28" ht="75" customHeight="1"/>
    <row r="29" ht="105" customHeight="1"/>
    <row r="30" ht="75" customHeight="1"/>
    <row r="31" ht="75" customHeight="1"/>
    <row r="33" ht="60" customHeight="1"/>
    <row r="35" ht="75" customHeight="1"/>
    <row r="36" ht="51.75" customHeight="1"/>
    <row r="39" ht="60" customHeight="1"/>
    <row r="40" ht="225" customHeight="1"/>
    <row r="41" ht="240.75" customHeight="1"/>
    <row r="42" ht="270" customHeight="1"/>
    <row r="43" ht="24.75" customHeight="1"/>
    <row r="44" ht="240.75" customHeight="1"/>
    <row r="45" ht="60.75" customHeight="1"/>
    <row r="46" ht="240.75" customHeight="1"/>
    <row r="51" ht="60" customHeight="1"/>
    <row r="53" ht="225" customHeight="1"/>
    <row r="56" ht="60" customHeight="1"/>
    <row r="57" ht="39" customHeight="1"/>
    <row r="58" ht="60" customHeight="1"/>
    <row r="59" ht="60" customHeight="1"/>
    <row r="60" ht="192.75" customHeight="1"/>
    <row r="63" ht="252.75" customHeight="1"/>
    <row r="64" ht="228.75" customHeight="1"/>
    <row r="65" ht="324.75" customHeight="1"/>
    <row r="67" ht="252.75" customHeight="1"/>
    <row r="68" ht="225" customHeight="1"/>
    <row r="69" ht="324.75" customHeight="1"/>
    <row r="70" ht="150" customHeight="1"/>
    <row r="71" ht="168.75" customHeight="1"/>
    <row r="72" ht="24.75" customHeight="1"/>
    <row r="73" ht="168.75" customHeight="1"/>
    <row r="74" ht="324.75" customHeight="1"/>
    <row r="75" ht="60" customHeight="1"/>
    <row r="77" ht="168.75" customHeight="1"/>
    <row r="81" ht="252.75" customHeight="1"/>
    <row r="82" ht="60" customHeight="1"/>
    <row r="84" ht="252.75" customHeight="1"/>
    <row r="85" ht="168.75" customHeight="1"/>
    <row r="86" ht="72.75" customHeight="1"/>
    <row r="87" ht="36.75" customHeight="1"/>
    <row r="88" ht="240.75" customHeight="1"/>
    <row r="89" ht="345" customHeight="1"/>
    <row r="90" ht="345" customHeight="1"/>
    <row r="91" ht="64.5" customHeight="1"/>
    <row r="92" ht="225" customHeight="1"/>
    <row r="93" ht="240.75" customHeight="1"/>
    <row r="95" ht="168.75" customHeight="1"/>
    <row r="97" ht="75" customHeight="1"/>
    <row r="98" ht="315" customHeight="1"/>
    <row r="99" ht="195" customHeight="1"/>
    <row r="104" ht="120" customHeight="1"/>
    <row r="106" ht="90" customHeight="1"/>
  </sheetData>
  <sheetProtection/>
  <mergeCells count="3">
    <mergeCell ref="E1:G3"/>
    <mergeCell ref="A16:D16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2012-07-30T06:38:01Z</dcterms:modified>
  <cp:category/>
  <cp:version/>
  <cp:contentType/>
  <cp:contentStatus/>
</cp:coreProperties>
</file>